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895" windowHeight="8340"/>
  </bookViews>
  <sheets>
    <sheet name="стр.1_2" sheetId="1" r:id="rId1"/>
    <sheet name="Лист1" sheetId="2" r:id="rId2"/>
    <sheet name="Лист2" sheetId="3" r:id="rId3"/>
  </sheets>
  <definedNames>
    <definedName name="_xlnm.Print_Area" localSheetId="0">стр.1_2!$A$1:$DC$44</definedName>
  </definedNames>
  <calcPr calcId="125725"/>
</workbook>
</file>

<file path=xl/calcChain.xml><?xml version="1.0" encoding="utf-8"?>
<calcChain xmlns="http://schemas.openxmlformats.org/spreadsheetml/2006/main">
  <c r="BP22" i="1"/>
</calcChain>
</file>

<file path=xl/sharedStrings.xml><?xml version="1.0" encoding="utf-8"?>
<sst xmlns="http://schemas.openxmlformats.org/spreadsheetml/2006/main" count="85" uniqueCount="61">
  <si>
    <t>наименование</t>
  </si>
  <si>
    <t>код</t>
  </si>
  <si>
    <t>За отчетный период</t>
  </si>
  <si>
    <t>За аналогичный период предыдущего года</t>
  </si>
  <si>
    <t>Показатель</t>
  </si>
  <si>
    <t>Доходы и расходы по обычным видам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</si>
  <si>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</si>
  <si>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Себестоимость проданных товаров, продукции, работ, услуг</t>
  </si>
  <si>
    <t>Валовая прибыль</t>
  </si>
  <si>
    <t>Коммерческие расходы</t>
  </si>
  <si>
    <t>Управленческие расходы</t>
  </si>
  <si>
    <t>Прибыль (убыток) от продаж</t>
  </si>
  <si>
    <t>Прочие доходы и расходы</t>
  </si>
  <si>
    <t>Проценты к получению</t>
  </si>
  <si>
    <t>Проценты к уплате</t>
  </si>
  <si>
    <t>Доходы от участия в других организациях</t>
  </si>
  <si>
    <t>Прибыль (убыток) до налогообложения</t>
  </si>
  <si>
    <t>Отложенные налоговые активы</t>
  </si>
  <si>
    <t>Отложенные налоговые обязательства</t>
  </si>
  <si>
    <t>Текущий налог на прибыль</t>
  </si>
  <si>
    <t>Чистая прибыль (убыток) отчетного периода</t>
  </si>
  <si>
    <t>СПРАВОЧНО</t>
  </si>
  <si>
    <t>Постоянные налоговые обязательства (активы)</t>
  </si>
  <si>
    <t>Базовая прибыль (убыток) на акцию</t>
  </si>
  <si>
    <t>Разводненная прибыль (убыток) на акцию</t>
  </si>
  <si>
    <t>(</t>
  </si>
  <si>
    <t>)</t>
  </si>
  <si>
    <t xml:space="preserve"> г.</t>
  </si>
  <si>
    <t>КОДЫ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</si>
  <si>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</si>
  <si>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</si>
  <si>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</si>
  <si>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</si>
  <si>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</si>
  <si>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</si>
  <si>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</si>
  <si>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</si>
  <si>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по ОКОПФ/ОКФС</t>
  </si>
  <si>
    <t>Единица измерения: тыс. руб./млн. руб. (ненужное зачеркнуть)</t>
  </si>
  <si>
    <t>по ОКЕИ</t>
  </si>
  <si>
    <t>384/385</t>
  </si>
  <si>
    <t>ОТЧЕТ О ПРИБЫЛЯХ И УБЫТКАХ</t>
  </si>
  <si>
    <t>Форма № 2 по ОКУД</t>
  </si>
  <si>
    <t>0710002</t>
  </si>
  <si>
    <t>Главный бухгалтер</t>
  </si>
  <si>
    <t>(подпись)</t>
  </si>
  <si>
    <t>(расшифровка подписи)</t>
  </si>
  <si>
    <t>"</t>
  </si>
  <si>
    <t xml:space="preserve">за </t>
  </si>
  <si>
    <t>Прочие доходы</t>
  </si>
  <si>
    <t>Прочие расходы</t>
  </si>
  <si>
    <r>
      <t xml:space="preserve">Приложение
к Приказу Минфина РФ
от 22.07.2003 № 67н
</t>
    </r>
    <r>
      <rPr>
        <sz val="8"/>
        <rFont val="Times New Roman"/>
        <family val="1"/>
        <charset val="204"/>
      </rPr>
      <t>(в ред. Приказа Минфина РФ 
от 18.09.2006 № 115н)</t>
    </r>
  </si>
  <si>
    <t>г</t>
  </si>
  <si>
    <t>76685911</t>
  </si>
  <si>
    <t>5413111632</t>
  </si>
  <si>
    <t>70.32</t>
  </si>
  <si>
    <t>муниципальная</t>
  </si>
  <si>
    <t xml:space="preserve">2 квартал </t>
  </si>
  <si>
    <t>МУП "ДЕЗ ЖКУ" Егоровского МО</t>
  </si>
  <si>
    <t>управление недвижимым имуществом</t>
  </si>
  <si>
    <t>11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</si>
</sst>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5" fillId="0" borderId="0" xfId="0" applyFont="1"/>
    <xf numFmtId="0" fontId="5" fillId="0" borderId="0" xfId="0" applyFont="1" applyBorder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34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6" xfId="0" applyFont="1" applyBorder="1" applyAlignment="1">
      <alignment wrapText="1"/>
    </xf>
    <xf numFmtId="49" fontId="1" fillId="0" borderId="38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40" xfId="0" applyNumberFormat="1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0" xfId="0" applyFont="1" applyAlignment="1">
      <alignment horizontal="left" vertical="top" wrapText="1" indent="3"/>
    </xf>
    <xf numFmtId="0" fontId="1" fillId="0" borderId="0" xfId="0" applyFont="1" applyAlignment="1">
      <alignment horizontal="left" vertical="top" indent="3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49" fontId="1" fillId="0" borderId="2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42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C43"/>
  <sheetViews>
    <sheetView tabSelected="1" view="pageBreakPreview" topLeftCell="A13" zoomScale="145" zoomScaleSheetLayoutView="145" workbookViewId="0">
      <selection activeCell="CQ20" sqref="CQ20"/>
    </sheetView>
  </sheetViews>
  <sheetFormatPr defaultColWidth="0.85546875" defaultRowHeight="12.75"/>
  <cols>
    <col min="1" max="32" width="0.85546875" style="1"/>
    <col min="33" max="33" width="1" style="1" customWidth="1"/>
    <col min="34" max="62" width="0.85546875" style="1"/>
    <col min="63" max="63" width="2" style="1" customWidth="1"/>
    <col min="64" max="16384" width="0.85546875" style="1"/>
  </cols>
  <sheetData>
    <row r="1" spans="1:107" ht="66.75" customHeight="1">
      <c r="BX1" s="77" t="s">
        <v>51</v>
      </c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</row>
    <row r="2" spans="1:107" ht="15.75">
      <c r="A2" s="51" t="s">
        <v>41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</row>
    <row r="3" spans="1:107">
      <c r="AO3" s="8" t="s">
        <v>48</v>
      </c>
      <c r="AP3" s="41" t="s">
        <v>57</v>
      </c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52">
        <v>2013</v>
      </c>
      <c r="BH3" s="52"/>
      <c r="BI3" s="52"/>
      <c r="BJ3" s="52"/>
      <c r="BK3" s="52"/>
      <c r="BL3" s="53" t="s">
        <v>52</v>
      </c>
      <c r="BM3" s="53"/>
      <c r="BN3" s="53"/>
    </row>
    <row r="4" spans="1:107" ht="13.5" thickBot="1">
      <c r="CL4" s="54" t="s">
        <v>28</v>
      </c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6"/>
    </row>
    <row r="5" spans="1:107">
      <c r="CI5" s="8" t="s">
        <v>42</v>
      </c>
      <c r="CL5" s="57" t="s">
        <v>43</v>
      </c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9"/>
    </row>
    <row r="6" spans="1:107">
      <c r="CI6" s="8" t="s">
        <v>29</v>
      </c>
      <c r="CL6" s="34"/>
      <c r="CM6" s="31"/>
      <c r="CN6" s="31"/>
      <c r="CO6" s="31"/>
      <c r="CP6" s="31"/>
      <c r="CQ6" s="32"/>
      <c r="CR6" s="30"/>
      <c r="CS6" s="31"/>
      <c r="CT6" s="31"/>
      <c r="CU6" s="31"/>
      <c r="CV6" s="31"/>
      <c r="CW6" s="32"/>
      <c r="CX6" s="30"/>
      <c r="CY6" s="31"/>
      <c r="CZ6" s="31"/>
      <c r="DA6" s="31"/>
      <c r="DB6" s="31"/>
      <c r="DC6" s="35"/>
    </row>
    <row r="7" spans="1:107">
      <c r="A7" s="1" t="s">
        <v>30</v>
      </c>
      <c r="N7" s="33" t="s">
        <v>58</v>
      </c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CI7" s="8" t="s">
        <v>31</v>
      </c>
      <c r="CL7" s="34" t="s">
        <v>53</v>
      </c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5"/>
    </row>
    <row r="8" spans="1:107">
      <c r="A8" s="1" t="s">
        <v>32</v>
      </c>
      <c r="CI8" s="8" t="s">
        <v>33</v>
      </c>
      <c r="CL8" s="34" t="s">
        <v>54</v>
      </c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5"/>
    </row>
    <row r="9" spans="1:107">
      <c r="A9" s="1" t="s">
        <v>34</v>
      </c>
      <c r="S9" s="33" t="s">
        <v>59</v>
      </c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CI9" s="8" t="s">
        <v>35</v>
      </c>
      <c r="CL9" s="34" t="s">
        <v>55</v>
      </c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5"/>
    </row>
    <row r="10" spans="1:107">
      <c r="A10" s="1" t="s">
        <v>36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CL10" s="37"/>
      <c r="CM10" s="38"/>
      <c r="CN10" s="38"/>
      <c r="CO10" s="38"/>
      <c r="CP10" s="38"/>
      <c r="CQ10" s="38"/>
      <c r="CR10" s="38"/>
      <c r="CS10" s="38"/>
      <c r="CT10" s="39"/>
      <c r="CU10" s="43"/>
      <c r="CV10" s="38"/>
      <c r="CW10" s="38"/>
      <c r="CX10" s="38"/>
      <c r="CY10" s="38"/>
      <c r="CZ10" s="38"/>
      <c r="DA10" s="38"/>
      <c r="DB10" s="38"/>
      <c r="DC10" s="44"/>
    </row>
    <row r="11" spans="1:107">
      <c r="A11" s="33" t="s">
        <v>56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CI11" s="8" t="s">
        <v>37</v>
      </c>
      <c r="CL11" s="40"/>
      <c r="CM11" s="41"/>
      <c r="CN11" s="41"/>
      <c r="CO11" s="41"/>
      <c r="CP11" s="41"/>
      <c r="CQ11" s="41"/>
      <c r="CR11" s="41"/>
      <c r="CS11" s="41"/>
      <c r="CT11" s="42"/>
      <c r="CU11" s="45"/>
      <c r="CV11" s="41"/>
      <c r="CW11" s="41"/>
      <c r="CX11" s="41"/>
      <c r="CY11" s="41"/>
      <c r="CZ11" s="41"/>
      <c r="DA11" s="41"/>
      <c r="DB11" s="41"/>
      <c r="DC11" s="46"/>
    </row>
    <row r="12" spans="1:107" ht="13.5" thickBot="1">
      <c r="A12" s="1" t="s">
        <v>38</v>
      </c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CI12" s="8" t="s">
        <v>39</v>
      </c>
      <c r="CL12" s="47" t="s">
        <v>40</v>
      </c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9"/>
    </row>
    <row r="16" spans="1:107">
      <c r="A16" s="74" t="s">
        <v>4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75"/>
      <c r="BP16" s="24" t="s">
        <v>2</v>
      </c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6"/>
    </row>
    <row r="17" spans="1:84">
      <c r="A17" s="74" t="s">
        <v>0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75"/>
      <c r="BF17" s="74" t="s">
        <v>1</v>
      </c>
      <c r="BG17" s="36"/>
      <c r="BH17" s="36"/>
      <c r="BI17" s="36"/>
      <c r="BJ17" s="36"/>
      <c r="BK17" s="36"/>
      <c r="BL17" s="36"/>
      <c r="BM17" s="36"/>
      <c r="BN17" s="36"/>
      <c r="BO17" s="36"/>
      <c r="BP17" s="27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9"/>
    </row>
    <row r="18" spans="1:84" ht="13.5" thickBot="1">
      <c r="A18" s="74">
        <v>1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75"/>
      <c r="BF18" s="54">
        <v>2</v>
      </c>
      <c r="BG18" s="55"/>
      <c r="BH18" s="55"/>
      <c r="BI18" s="55"/>
      <c r="BJ18" s="55"/>
      <c r="BK18" s="55"/>
      <c r="BL18" s="55"/>
      <c r="BM18" s="55"/>
      <c r="BN18" s="55"/>
      <c r="BO18" s="56"/>
      <c r="BP18" s="54">
        <v>3</v>
      </c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6"/>
    </row>
    <row r="19" spans="1:84">
      <c r="A19" s="4"/>
      <c r="B19" s="5"/>
      <c r="C19" s="5"/>
      <c r="D19" s="71" t="s">
        <v>5</v>
      </c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63"/>
      <c r="BG19" s="64"/>
      <c r="BH19" s="64"/>
      <c r="BI19" s="64"/>
      <c r="BJ19" s="64"/>
      <c r="BK19" s="64"/>
      <c r="BL19" s="64"/>
      <c r="BM19" s="64"/>
      <c r="BN19" s="64"/>
      <c r="BO19" s="65"/>
      <c r="BP19" s="66">
        <v>2078.6</v>
      </c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8"/>
    </row>
    <row r="20" spans="1:84" ht="39.75" customHeight="1">
      <c r="A20" s="6"/>
      <c r="B20" s="62" t="s">
        <v>6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7"/>
      <c r="BF20" s="40"/>
      <c r="BG20" s="41"/>
      <c r="BH20" s="41"/>
      <c r="BI20" s="41"/>
      <c r="BJ20" s="41"/>
      <c r="BK20" s="41"/>
      <c r="BL20" s="41"/>
      <c r="BM20" s="41"/>
      <c r="BN20" s="41"/>
      <c r="BO20" s="42"/>
      <c r="BP20" s="69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70"/>
    </row>
    <row r="21" spans="1:84">
      <c r="A21" s="6"/>
      <c r="B21" s="50" t="s">
        <v>7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40"/>
      <c r="BG21" s="41"/>
      <c r="BH21" s="41"/>
      <c r="BI21" s="41"/>
      <c r="BJ21" s="41"/>
      <c r="BK21" s="41"/>
      <c r="BL21" s="41"/>
      <c r="BM21" s="41"/>
      <c r="BN21" s="41"/>
      <c r="BO21" s="42"/>
      <c r="BP21" s="72">
        <v>2257.5</v>
      </c>
      <c r="BQ21" s="73"/>
      <c r="BR21" s="36">
        <v>2558.6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60" t="s">
        <v>26</v>
      </c>
      <c r="CF21" s="61"/>
    </row>
    <row r="22" spans="1:84">
      <c r="A22" s="6"/>
      <c r="B22" s="50" t="s">
        <v>8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40"/>
      <c r="BG22" s="41"/>
      <c r="BH22" s="41"/>
      <c r="BI22" s="41"/>
      <c r="BJ22" s="41"/>
      <c r="BK22" s="41"/>
      <c r="BL22" s="41"/>
      <c r="BM22" s="41"/>
      <c r="BN22" s="41"/>
      <c r="BO22" s="42"/>
      <c r="BP22" s="69">
        <f>(BP19-BR21)</f>
        <v>-480</v>
      </c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70"/>
    </row>
    <row r="23" spans="1:84">
      <c r="A23" s="6"/>
      <c r="B23" s="50" t="s">
        <v>9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40"/>
      <c r="BG23" s="41"/>
      <c r="BH23" s="41"/>
      <c r="BI23" s="41"/>
      <c r="BJ23" s="41"/>
      <c r="BK23" s="41"/>
      <c r="BL23" s="41"/>
      <c r="BM23" s="41"/>
      <c r="BN23" s="41"/>
      <c r="BO23" s="42"/>
      <c r="BP23" s="72" t="s">
        <v>25</v>
      </c>
      <c r="BQ23" s="73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60" t="s">
        <v>26</v>
      </c>
      <c r="CF23" s="61"/>
    </row>
    <row r="24" spans="1:84">
      <c r="A24" s="6"/>
      <c r="B24" s="50" t="s">
        <v>10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40"/>
      <c r="BG24" s="41"/>
      <c r="BH24" s="41"/>
      <c r="BI24" s="41"/>
      <c r="BJ24" s="41"/>
      <c r="BK24" s="41"/>
      <c r="BL24" s="41"/>
      <c r="BM24" s="41"/>
      <c r="BN24" s="41"/>
      <c r="BO24" s="42"/>
      <c r="BP24" s="72" t="s">
        <v>25</v>
      </c>
      <c r="BQ24" s="73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60" t="s">
        <v>26</v>
      </c>
      <c r="CF24" s="61"/>
    </row>
    <row r="25" spans="1:84">
      <c r="A25" s="6"/>
      <c r="B25" s="50" t="s">
        <v>11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40"/>
      <c r="BG25" s="41"/>
      <c r="BH25" s="41"/>
      <c r="BI25" s="41"/>
      <c r="BJ25" s="41"/>
      <c r="BK25" s="41"/>
      <c r="BL25" s="41"/>
      <c r="BM25" s="41"/>
      <c r="BN25" s="41"/>
      <c r="BO25" s="42"/>
      <c r="BP25" s="69">
        <v>-480</v>
      </c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70"/>
    </row>
    <row r="26" spans="1:84">
      <c r="A26" s="4"/>
      <c r="B26" s="5"/>
      <c r="C26" s="5"/>
      <c r="D26" s="71" t="s">
        <v>12</v>
      </c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37"/>
      <c r="BG26" s="38"/>
      <c r="BH26" s="38"/>
      <c r="BI26" s="38"/>
      <c r="BJ26" s="38"/>
      <c r="BK26" s="38"/>
      <c r="BL26" s="38"/>
      <c r="BM26" s="38"/>
      <c r="BN26" s="38"/>
      <c r="BO26" s="39"/>
      <c r="BP26" s="54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6"/>
    </row>
    <row r="27" spans="1:84">
      <c r="A27" s="6"/>
      <c r="B27" s="62" t="s">
        <v>13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7"/>
      <c r="BF27" s="40"/>
      <c r="BG27" s="41"/>
      <c r="BH27" s="41"/>
      <c r="BI27" s="41"/>
      <c r="BJ27" s="41"/>
      <c r="BK27" s="41"/>
      <c r="BL27" s="41"/>
      <c r="BM27" s="41"/>
      <c r="BN27" s="41"/>
      <c r="BO27" s="42"/>
      <c r="BP27" s="69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70"/>
    </row>
    <row r="28" spans="1:84">
      <c r="A28" s="6"/>
      <c r="B28" s="50" t="s">
        <v>14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40"/>
      <c r="BG28" s="41"/>
      <c r="BH28" s="41"/>
      <c r="BI28" s="41"/>
      <c r="BJ28" s="41"/>
      <c r="BK28" s="41"/>
      <c r="BL28" s="41"/>
      <c r="BM28" s="41"/>
      <c r="BN28" s="41"/>
      <c r="BO28" s="42"/>
      <c r="BP28" s="72" t="s">
        <v>25</v>
      </c>
      <c r="BQ28" s="73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60" t="s">
        <v>26</v>
      </c>
      <c r="CF28" s="61"/>
    </row>
    <row r="29" spans="1:84">
      <c r="A29" s="6"/>
      <c r="B29" s="50" t="s">
        <v>15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40"/>
      <c r="BG29" s="41"/>
      <c r="BH29" s="41"/>
      <c r="BI29" s="41"/>
      <c r="BJ29" s="41"/>
      <c r="BK29" s="41"/>
      <c r="BL29" s="41"/>
      <c r="BM29" s="41"/>
      <c r="BN29" s="41"/>
      <c r="BO29" s="42"/>
      <c r="BP29" s="69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70"/>
    </row>
    <row r="30" spans="1:84">
      <c r="A30" s="6"/>
      <c r="B30" s="50" t="s">
        <v>49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40"/>
      <c r="BG30" s="41"/>
      <c r="BH30" s="41"/>
      <c r="BI30" s="41"/>
      <c r="BJ30" s="41"/>
      <c r="BK30" s="41"/>
      <c r="BL30" s="41"/>
      <c r="BM30" s="41"/>
      <c r="BN30" s="41"/>
      <c r="BO30" s="42"/>
      <c r="BP30" s="69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70"/>
    </row>
    <row r="31" spans="1:84">
      <c r="A31" s="6"/>
      <c r="B31" s="50" t="s">
        <v>50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40"/>
      <c r="BG31" s="41"/>
      <c r="BH31" s="41"/>
      <c r="BI31" s="41"/>
      <c r="BJ31" s="41"/>
      <c r="BK31" s="41"/>
      <c r="BL31" s="41"/>
      <c r="BM31" s="41"/>
      <c r="BN31" s="41"/>
      <c r="BO31" s="42"/>
      <c r="BP31" s="72" t="s">
        <v>25</v>
      </c>
      <c r="BQ31" s="73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60" t="s">
        <v>26</v>
      </c>
      <c r="CF31" s="61"/>
    </row>
    <row r="32" spans="1:84">
      <c r="A32" s="2"/>
      <c r="B32" s="3"/>
      <c r="C32" s="3"/>
      <c r="D32" s="76" t="s">
        <v>16</v>
      </c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34"/>
      <c r="BG32" s="31"/>
      <c r="BH32" s="31"/>
      <c r="BI32" s="31"/>
      <c r="BJ32" s="31"/>
      <c r="BK32" s="31"/>
      <c r="BL32" s="31"/>
      <c r="BM32" s="31"/>
      <c r="BN32" s="31"/>
      <c r="BO32" s="32"/>
      <c r="BP32" s="74">
        <v>-480</v>
      </c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75"/>
    </row>
    <row r="33" spans="1:84">
      <c r="A33" s="6"/>
      <c r="B33" s="50" t="s">
        <v>17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40"/>
      <c r="BG33" s="41"/>
      <c r="BH33" s="41"/>
      <c r="BI33" s="41"/>
      <c r="BJ33" s="41"/>
      <c r="BK33" s="41"/>
      <c r="BL33" s="41"/>
      <c r="BM33" s="41"/>
      <c r="BN33" s="41"/>
      <c r="BO33" s="42"/>
      <c r="BP33" s="69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70"/>
    </row>
    <row r="34" spans="1:84">
      <c r="A34" s="6"/>
      <c r="B34" s="50" t="s">
        <v>18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40"/>
      <c r="BG34" s="41"/>
      <c r="BH34" s="41"/>
      <c r="BI34" s="41"/>
      <c r="BJ34" s="41"/>
      <c r="BK34" s="41"/>
      <c r="BL34" s="41"/>
      <c r="BM34" s="41"/>
      <c r="BN34" s="41"/>
      <c r="BO34" s="42"/>
      <c r="BP34" s="69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70"/>
    </row>
    <row r="35" spans="1:84">
      <c r="A35" s="6"/>
      <c r="B35" s="50" t="s">
        <v>19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40"/>
      <c r="BG35" s="41"/>
      <c r="BH35" s="41"/>
      <c r="BI35" s="41"/>
      <c r="BJ35" s="41"/>
      <c r="BK35" s="41"/>
      <c r="BL35" s="41"/>
      <c r="BM35" s="41"/>
      <c r="BN35" s="41"/>
      <c r="BO35" s="42"/>
      <c r="BP35" s="72" t="s">
        <v>25</v>
      </c>
      <c r="BQ35" s="73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60" t="s">
        <v>26</v>
      </c>
      <c r="CF35" s="61"/>
    </row>
    <row r="36" spans="1:84">
      <c r="A36" s="6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40"/>
      <c r="BG36" s="41"/>
      <c r="BH36" s="41"/>
      <c r="BI36" s="41"/>
      <c r="BJ36" s="41"/>
      <c r="BK36" s="41"/>
      <c r="BL36" s="41"/>
      <c r="BM36" s="41"/>
      <c r="BN36" s="41"/>
      <c r="BO36" s="42"/>
      <c r="BP36" s="69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70"/>
    </row>
    <row r="37" spans="1:84">
      <c r="A37" s="2"/>
      <c r="B37" s="3"/>
      <c r="C37" s="3"/>
      <c r="D37" s="76" t="s">
        <v>20</v>
      </c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34"/>
      <c r="BG37" s="31"/>
      <c r="BH37" s="31"/>
      <c r="BI37" s="31"/>
      <c r="BJ37" s="31"/>
      <c r="BK37" s="31"/>
      <c r="BL37" s="31"/>
      <c r="BM37" s="31"/>
      <c r="BN37" s="31"/>
      <c r="BO37" s="32"/>
      <c r="BP37" s="74">
        <v>-480</v>
      </c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75"/>
    </row>
    <row r="38" spans="1:84">
      <c r="A38" s="4"/>
      <c r="B38" s="87" t="s">
        <v>21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37"/>
      <c r="BG38" s="38"/>
      <c r="BH38" s="38"/>
      <c r="BI38" s="38"/>
      <c r="BJ38" s="38"/>
      <c r="BK38" s="38"/>
      <c r="BL38" s="38"/>
      <c r="BM38" s="38"/>
      <c r="BN38" s="38"/>
      <c r="BO38" s="39"/>
      <c r="BP38" s="54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6"/>
    </row>
    <row r="39" spans="1:84">
      <c r="A39" s="6"/>
      <c r="B39" s="88" t="s">
        <v>22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40"/>
      <c r="BG39" s="41"/>
      <c r="BH39" s="41"/>
      <c r="BI39" s="41"/>
      <c r="BJ39" s="41"/>
      <c r="BK39" s="41"/>
      <c r="BL39" s="41"/>
      <c r="BM39" s="41"/>
      <c r="BN39" s="41"/>
      <c r="BO39" s="42"/>
      <c r="BP39" s="69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70"/>
    </row>
    <row r="40" spans="1:84">
      <c r="A40" s="6"/>
      <c r="B40" s="50" t="s">
        <v>23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40"/>
      <c r="BG40" s="41"/>
      <c r="BH40" s="41"/>
      <c r="BI40" s="41"/>
      <c r="BJ40" s="41"/>
      <c r="BK40" s="41"/>
      <c r="BL40" s="41"/>
      <c r="BM40" s="41"/>
      <c r="BN40" s="41"/>
      <c r="BO40" s="42"/>
      <c r="BP40" s="69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70"/>
    </row>
    <row r="41" spans="1:84" ht="14.25" customHeight="1" thickBot="1">
      <c r="A41" s="6"/>
      <c r="B41" s="79" t="s">
        <v>24</v>
      </c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80"/>
      <c r="BF41" s="81"/>
      <c r="BG41" s="82"/>
      <c r="BH41" s="82"/>
      <c r="BI41" s="82"/>
      <c r="BJ41" s="82"/>
      <c r="BK41" s="82"/>
      <c r="BL41" s="82"/>
      <c r="BM41" s="82"/>
      <c r="BN41" s="82"/>
      <c r="BO41" s="83"/>
      <c r="BP41" s="84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6"/>
    </row>
    <row r="43" spans="1:84">
      <c r="B43" s="8" t="s">
        <v>47</v>
      </c>
      <c r="C43" s="41" t="s">
        <v>60</v>
      </c>
      <c r="D43" s="41"/>
      <c r="E43" s="41"/>
      <c r="F43" s="41"/>
      <c r="G43" s="1" t="s">
        <v>47</v>
      </c>
      <c r="J43" s="33">
        <v>7</v>
      </c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52">
        <v>2013</v>
      </c>
      <c r="AD43" s="52"/>
      <c r="AE43" s="52"/>
      <c r="AF43" s="52"/>
      <c r="AG43" s="52"/>
      <c r="AH43" s="41"/>
      <c r="AI43" s="41"/>
      <c r="AJ43" s="41"/>
      <c r="AK43" s="1" t="s">
        <v>27</v>
      </c>
    </row>
  </sheetData>
  <mergeCells count="106">
    <mergeCell ref="BX1:DC1"/>
    <mergeCell ref="C43:F43"/>
    <mergeCell ref="J43:AB43"/>
    <mergeCell ref="AC43:AG43"/>
    <mergeCell ref="AH43:AJ43"/>
    <mergeCell ref="BR23:CD23"/>
    <mergeCell ref="CE23:CF23"/>
    <mergeCell ref="B41:BE41"/>
    <mergeCell ref="BF41:BO41"/>
    <mergeCell ref="BP41:CF41"/>
    <mergeCell ref="CX6:DC6"/>
    <mergeCell ref="N7:BU7"/>
    <mergeCell ref="CL7:DC7"/>
    <mergeCell ref="CL8:DC8"/>
    <mergeCell ref="B40:BE40"/>
    <mergeCell ref="BF40:BO40"/>
    <mergeCell ref="BP40:CF40"/>
    <mergeCell ref="B38:BE38"/>
    <mergeCell ref="B39:BE39"/>
    <mergeCell ref="BF38:BO39"/>
    <mergeCell ref="BP38:CF39"/>
    <mergeCell ref="B36:BE36"/>
    <mergeCell ref="BF36:BO36"/>
    <mergeCell ref="BP36:CF36"/>
    <mergeCell ref="D37:BE37"/>
    <mergeCell ref="BF37:BO37"/>
    <mergeCell ref="BP37:CF37"/>
    <mergeCell ref="BR35:CD35"/>
    <mergeCell ref="B33:BE33"/>
    <mergeCell ref="BF33:BO33"/>
    <mergeCell ref="BP33:CF33"/>
    <mergeCell ref="B34:BE34"/>
    <mergeCell ref="BF34:BO34"/>
    <mergeCell ref="BP34:CF34"/>
    <mergeCell ref="CE35:CF35"/>
    <mergeCell ref="B35:BE35"/>
    <mergeCell ref="BF35:BO35"/>
    <mergeCell ref="BP35:BQ35"/>
    <mergeCell ref="BF31:BO31"/>
    <mergeCell ref="BP31:BQ31"/>
    <mergeCell ref="BR31:CD31"/>
    <mergeCell ref="D32:BE32"/>
    <mergeCell ref="BF32:BO32"/>
    <mergeCell ref="BP32:CF32"/>
    <mergeCell ref="B30:BE30"/>
    <mergeCell ref="BF30:BO30"/>
    <mergeCell ref="BP30:CF30"/>
    <mergeCell ref="CE31:CF31"/>
    <mergeCell ref="B31:BE31"/>
    <mergeCell ref="B22:BE22"/>
    <mergeCell ref="BF22:BO22"/>
    <mergeCell ref="BP22:CF22"/>
    <mergeCell ref="BF28:BO28"/>
    <mergeCell ref="BP28:BQ28"/>
    <mergeCell ref="BR28:CD28"/>
    <mergeCell ref="B29:BE29"/>
    <mergeCell ref="BF29:BO29"/>
    <mergeCell ref="BP29:CF29"/>
    <mergeCell ref="BF26:BO27"/>
    <mergeCell ref="BP26:CF27"/>
    <mergeCell ref="B27:BD27"/>
    <mergeCell ref="D26:BE26"/>
    <mergeCell ref="CE28:CF28"/>
    <mergeCell ref="B28:BE28"/>
    <mergeCell ref="B24:BE24"/>
    <mergeCell ref="BF24:BO24"/>
    <mergeCell ref="BP24:BQ24"/>
    <mergeCell ref="BR24:CD24"/>
    <mergeCell ref="B25:BE25"/>
    <mergeCell ref="BF25:BO25"/>
    <mergeCell ref="BP25:CF25"/>
    <mergeCell ref="BP23:BQ23"/>
    <mergeCell ref="CE24:CF24"/>
    <mergeCell ref="B23:BE23"/>
    <mergeCell ref="BF23:BO23"/>
    <mergeCell ref="A2:DC2"/>
    <mergeCell ref="AP3:BF3"/>
    <mergeCell ref="BG3:BK3"/>
    <mergeCell ref="BL3:BN3"/>
    <mergeCell ref="CL4:DC4"/>
    <mergeCell ref="CL5:DC5"/>
    <mergeCell ref="CL6:CQ6"/>
    <mergeCell ref="CE21:CF21"/>
    <mergeCell ref="BR21:CD21"/>
    <mergeCell ref="B20:BD20"/>
    <mergeCell ref="BF19:BO20"/>
    <mergeCell ref="BP19:CF20"/>
    <mergeCell ref="D19:BE19"/>
    <mergeCell ref="BF21:BO21"/>
    <mergeCell ref="B21:BE21"/>
    <mergeCell ref="BP21:BQ21"/>
    <mergeCell ref="A16:BO16"/>
    <mergeCell ref="A18:BE18"/>
    <mergeCell ref="BF18:BO18"/>
    <mergeCell ref="BP18:CF18"/>
    <mergeCell ref="A17:BE17"/>
    <mergeCell ref="BF17:BO17"/>
    <mergeCell ref="BP16:CF17"/>
    <mergeCell ref="CR6:CW6"/>
    <mergeCell ref="S9:BU9"/>
    <mergeCell ref="CL9:DC9"/>
    <mergeCell ref="BA10:BU10"/>
    <mergeCell ref="CL10:CT11"/>
    <mergeCell ref="CU10:DC11"/>
    <mergeCell ref="A11:BM11"/>
    <mergeCell ref="CL12:DC12"/>
  </mergeCells>
  <pageMargins left="0.78740157480314965" right="0.39370078740157483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C5:DG46"/>
  <sheetViews>
    <sheetView topLeftCell="A12" workbookViewId="0">
      <selection activeCell="E34" sqref="A32:AA34"/>
    </sheetView>
  </sheetViews>
  <sheetFormatPr defaultRowHeight="12.75"/>
  <sheetData>
    <row r="5" spans="5:111"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9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9"/>
      <c r="BA5" s="1"/>
      <c r="BB5" s="1"/>
      <c r="BC5" s="1"/>
      <c r="BD5" s="1"/>
      <c r="BE5" s="1"/>
      <c r="BF5" s="1"/>
      <c r="BG5" s="1"/>
      <c r="BH5" s="1" t="s">
        <v>44</v>
      </c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9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</row>
    <row r="6" spans="5:111"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13" t="s">
        <v>45</v>
      </c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4"/>
      <c r="AE6" s="113" t="s">
        <v>46</v>
      </c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4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13" t="s">
        <v>45</v>
      </c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4"/>
      <c r="CM6" s="113" t="s">
        <v>46</v>
      </c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</row>
    <row r="13" spans="5:111">
      <c r="E13" s="24" t="s">
        <v>3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6"/>
    </row>
    <row r="14" spans="5:111">
      <c r="E14" s="27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9"/>
    </row>
    <row r="15" spans="5:111" ht="13.5" thickBot="1">
      <c r="E15" s="54">
        <v>4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6"/>
    </row>
    <row r="16" spans="5:111">
      <c r="E16" s="66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112"/>
    </row>
    <row r="17" spans="5:27">
      <c r="E17" s="69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102"/>
    </row>
    <row r="18" spans="5:27">
      <c r="E18" s="72" t="s">
        <v>25</v>
      </c>
      <c r="F18" s="73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60" t="s">
        <v>26</v>
      </c>
      <c r="AA18" s="111"/>
    </row>
    <row r="19" spans="5:27">
      <c r="E19" s="69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102"/>
    </row>
    <row r="20" spans="5:27">
      <c r="E20" s="72" t="s">
        <v>25</v>
      </c>
      <c r="F20" s="73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60" t="s">
        <v>26</v>
      </c>
      <c r="AA20" s="111"/>
    </row>
    <row r="21" spans="5:27">
      <c r="E21" s="72" t="s">
        <v>25</v>
      </c>
      <c r="F21" s="73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60" t="s">
        <v>26</v>
      </c>
      <c r="AA21" s="111"/>
    </row>
    <row r="22" spans="5:27">
      <c r="E22" s="69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102"/>
    </row>
    <row r="23" spans="5:27">
      <c r="E23" s="54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103"/>
    </row>
    <row r="24" spans="5:27">
      <c r="E24" s="69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102"/>
    </row>
    <row r="25" spans="5:27">
      <c r="E25" s="72" t="s">
        <v>25</v>
      </c>
      <c r="F25" s="73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60" t="s">
        <v>26</v>
      </c>
      <c r="AA25" s="111"/>
    </row>
    <row r="26" spans="5:27">
      <c r="E26" s="69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102"/>
    </row>
    <row r="27" spans="5:27">
      <c r="E27" s="69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102"/>
    </row>
    <row r="28" spans="5:27">
      <c r="E28" s="72" t="s">
        <v>25</v>
      </c>
      <c r="F28" s="73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60" t="s">
        <v>26</v>
      </c>
      <c r="AA28" s="111"/>
    </row>
    <row r="29" spans="5:27">
      <c r="E29" s="74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97"/>
    </row>
    <row r="30" spans="5:27">
      <c r="E30" s="6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102"/>
    </row>
    <row r="31" spans="5:27">
      <c r="E31" s="69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102"/>
    </row>
    <row r="32" spans="5:27">
      <c r="E32" s="72" t="s">
        <v>25</v>
      </c>
      <c r="F32" s="73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60" t="s">
        <v>26</v>
      </c>
      <c r="AA32" s="111"/>
    </row>
    <row r="33" spans="3:109">
      <c r="E33" s="69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102"/>
    </row>
    <row r="34" spans="3:109" ht="14.25">
      <c r="C34" s="22"/>
      <c r="D34" s="22"/>
      <c r="E34" s="74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97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</row>
    <row r="35" spans="3:109">
      <c r="C35" s="15"/>
      <c r="D35" s="15"/>
      <c r="E35" s="54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103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</row>
    <row r="36" spans="3:109">
      <c r="C36" s="20"/>
      <c r="D36" s="16"/>
      <c r="E36" s="69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102"/>
      <c r="AB36" s="16"/>
      <c r="AC36" s="16"/>
      <c r="AD36" s="16"/>
      <c r="AE36" s="16"/>
      <c r="AF36" s="16"/>
      <c r="AG36" s="16"/>
      <c r="AH36" s="16"/>
      <c r="AI36" s="16"/>
      <c r="AJ36" s="16"/>
      <c r="AK36" s="21"/>
      <c r="AL36" s="20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21"/>
      <c r="BR36" s="20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21"/>
    </row>
    <row r="37" spans="3:109">
      <c r="C37" s="20"/>
      <c r="D37" s="16"/>
      <c r="E37" s="69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102"/>
      <c r="AB37" s="16"/>
      <c r="AC37" s="16"/>
      <c r="AD37" s="21"/>
      <c r="AE37" s="20"/>
      <c r="AF37" s="16"/>
      <c r="AG37" s="16"/>
      <c r="AH37" s="16"/>
      <c r="AI37" s="16"/>
      <c r="AJ37" s="16"/>
      <c r="AK37" s="21"/>
      <c r="AL37" s="20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21"/>
      <c r="BB37" s="20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21"/>
      <c r="BR37" s="20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21"/>
      <c r="CL37" s="20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21"/>
    </row>
    <row r="38" spans="3:109" ht="13.5" thickBot="1">
      <c r="C38" s="20"/>
      <c r="D38" s="16"/>
      <c r="E38" s="84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101"/>
      <c r="AB38" s="16"/>
      <c r="AC38" s="16"/>
      <c r="AD38" s="21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17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9"/>
      <c r="CL38" s="17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9"/>
    </row>
    <row r="39" spans="3:109">
      <c r="C39" s="11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108"/>
      <c r="AF39" s="109"/>
      <c r="AG39" s="109"/>
      <c r="AH39" s="109"/>
      <c r="AI39" s="109"/>
      <c r="AJ39" s="109"/>
      <c r="AK39" s="10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04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6"/>
      <c r="CL39" s="104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7"/>
    </row>
    <row r="40" spans="3:109">
      <c r="C40" s="11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8"/>
      <c r="AF40" s="99"/>
      <c r="AG40" s="99"/>
      <c r="AH40" s="99"/>
      <c r="AI40" s="99"/>
      <c r="AJ40" s="99"/>
      <c r="AK40" s="99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74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75"/>
      <c r="CL40" s="74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97"/>
    </row>
    <row r="41" spans="3:109">
      <c r="C41" s="11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12"/>
      <c r="AE41" s="98"/>
      <c r="AF41" s="99"/>
      <c r="AG41" s="99"/>
      <c r="AH41" s="99"/>
      <c r="AI41" s="99"/>
      <c r="AJ41" s="99"/>
      <c r="AK41" s="99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74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75"/>
      <c r="CL41" s="74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97"/>
    </row>
    <row r="42" spans="3:109">
      <c r="C42" s="11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12"/>
      <c r="AE42" s="98"/>
      <c r="AF42" s="99"/>
      <c r="AG42" s="99"/>
      <c r="AH42" s="99"/>
      <c r="AI42" s="99"/>
      <c r="AJ42" s="99"/>
      <c r="AK42" s="99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0"/>
      <c r="BM42" s="100"/>
      <c r="BN42" s="100"/>
      <c r="BO42" s="100"/>
      <c r="BP42" s="100"/>
      <c r="BQ42" s="100"/>
      <c r="BR42" s="74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75"/>
      <c r="CL42" s="74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97"/>
    </row>
    <row r="43" spans="3:109">
      <c r="C43" s="11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12"/>
      <c r="AE43" s="98"/>
      <c r="AF43" s="99"/>
      <c r="AG43" s="99"/>
      <c r="AH43" s="99"/>
      <c r="AI43" s="99"/>
      <c r="AJ43" s="99"/>
      <c r="AK43" s="99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74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75"/>
      <c r="CL43" s="74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97"/>
    </row>
    <row r="44" spans="3:109">
      <c r="C44" s="11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12"/>
      <c r="AE44" s="98"/>
      <c r="AF44" s="99"/>
      <c r="AG44" s="99"/>
      <c r="AH44" s="99"/>
      <c r="AI44" s="99"/>
      <c r="AJ44" s="99"/>
      <c r="AK44" s="99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74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75"/>
      <c r="CL44" s="74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97"/>
    </row>
    <row r="45" spans="3:109" ht="13.5" thickBot="1">
      <c r="C45" s="11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12"/>
      <c r="AE45" s="94"/>
      <c r="AF45" s="95"/>
      <c r="AG45" s="95"/>
      <c r="AH45" s="95"/>
      <c r="AI45" s="95"/>
      <c r="AJ45" s="95"/>
      <c r="AK45" s="95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89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1"/>
      <c r="CL45" s="89"/>
      <c r="CM45" s="90"/>
      <c r="CN45" s="90"/>
      <c r="CO45" s="90"/>
      <c r="CP45" s="90"/>
      <c r="CQ45" s="90"/>
      <c r="CR45" s="90"/>
      <c r="CS45" s="90"/>
      <c r="CT45" s="90"/>
      <c r="CU45" s="90"/>
      <c r="CV45" s="90"/>
      <c r="CW45" s="90"/>
      <c r="CX45" s="90"/>
      <c r="CY45" s="90"/>
      <c r="CZ45" s="90"/>
      <c r="DA45" s="90"/>
      <c r="DB45" s="90"/>
      <c r="DC45" s="90"/>
      <c r="DD45" s="90"/>
      <c r="DE45" s="92"/>
    </row>
    <row r="46" spans="3:109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</row>
  </sheetData>
  <mergeCells count="84">
    <mergeCell ref="CM6:DG6"/>
    <mergeCell ref="S5:AC5"/>
    <mergeCell ref="AE5:AY5"/>
    <mergeCell ref="CA5:CK5"/>
    <mergeCell ref="CM5:DG5"/>
    <mergeCell ref="E16:AA17"/>
    <mergeCell ref="E13:AA14"/>
    <mergeCell ref="S6:AC6"/>
    <mergeCell ref="AE6:AY6"/>
    <mergeCell ref="CA6:CK6"/>
    <mergeCell ref="E19:AA19"/>
    <mergeCell ref="E15:AA15"/>
    <mergeCell ref="E23:AA24"/>
    <mergeCell ref="E25:F25"/>
    <mergeCell ref="G25:Y25"/>
    <mergeCell ref="Z25:AA25"/>
    <mergeCell ref="G18:Y18"/>
    <mergeCell ref="E22:AA22"/>
    <mergeCell ref="E21:F21"/>
    <mergeCell ref="G21:Y21"/>
    <mergeCell ref="Z21:AA21"/>
    <mergeCell ref="E20:F20"/>
    <mergeCell ref="G20:Y20"/>
    <mergeCell ref="Z20:AA20"/>
    <mergeCell ref="E18:F18"/>
    <mergeCell ref="Z18:AA18"/>
    <mergeCell ref="E26:AA26"/>
    <mergeCell ref="E27:AA27"/>
    <mergeCell ref="E28:F28"/>
    <mergeCell ref="G28:Y28"/>
    <mergeCell ref="Z28:AA28"/>
    <mergeCell ref="E33:AA33"/>
    <mergeCell ref="E34:AA34"/>
    <mergeCell ref="E29:AA29"/>
    <mergeCell ref="E30:AA30"/>
    <mergeCell ref="E31:AA31"/>
    <mergeCell ref="E32:F32"/>
    <mergeCell ref="G32:Y32"/>
    <mergeCell ref="Z32:AA32"/>
    <mergeCell ref="E38:AA38"/>
    <mergeCell ref="E37:AA37"/>
    <mergeCell ref="E35:AA36"/>
    <mergeCell ref="BR39:CK39"/>
    <mergeCell ref="CL39:DE39"/>
    <mergeCell ref="D39:AD39"/>
    <mergeCell ref="AE39:AK39"/>
    <mergeCell ref="AL39:BA39"/>
    <mergeCell ref="BB39:BQ39"/>
    <mergeCell ref="D41:AC41"/>
    <mergeCell ref="D40:AD40"/>
    <mergeCell ref="AE40:AK40"/>
    <mergeCell ref="AL40:BA40"/>
    <mergeCell ref="AE41:AK41"/>
    <mergeCell ref="AL41:BA41"/>
    <mergeCell ref="CL40:DE40"/>
    <mergeCell ref="CL41:DE41"/>
    <mergeCell ref="BB40:BQ40"/>
    <mergeCell ref="BB41:BQ41"/>
    <mergeCell ref="BR41:CK41"/>
    <mergeCell ref="BR40:CK40"/>
    <mergeCell ref="CL42:DE42"/>
    <mergeCell ref="D43:AC43"/>
    <mergeCell ref="AE43:AK43"/>
    <mergeCell ref="AL43:BA43"/>
    <mergeCell ref="BB43:BQ43"/>
    <mergeCell ref="BR43:CK43"/>
    <mergeCell ref="CL43:DE43"/>
    <mergeCell ref="D42:AC42"/>
    <mergeCell ref="AE42:AK42"/>
    <mergeCell ref="AL42:BA42"/>
    <mergeCell ref="BB42:BQ42"/>
    <mergeCell ref="BR42:CK42"/>
    <mergeCell ref="BR44:CK44"/>
    <mergeCell ref="CL44:DE44"/>
    <mergeCell ref="D44:AC44"/>
    <mergeCell ref="AE44:AK44"/>
    <mergeCell ref="AL44:BA44"/>
    <mergeCell ref="BB44:BQ44"/>
    <mergeCell ref="BR45:CK45"/>
    <mergeCell ref="CL45:DE45"/>
    <mergeCell ref="D45:AC45"/>
    <mergeCell ref="AE45:AK45"/>
    <mergeCell ref="AL45:BA45"/>
    <mergeCell ref="BB45:BQ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стр.1_2</vt:lpstr>
      <vt:lpstr>Лист1</vt:lpstr>
      <vt:lpstr>Лист2</vt:lpstr>
      <vt:lpstr>стр.1_2!Область_печати</vt:lpstr>
    </vt:vector>
  </TitlesOfParts>
  <Company>NPO VMI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User</cp:lastModifiedBy>
  <cp:lastPrinted>2013-07-11T21:39:30Z</cp:lastPrinted>
  <dcterms:created xsi:type="dcterms:W3CDTF">2003-08-15T11:30:04Z</dcterms:created>
  <dcterms:modified xsi:type="dcterms:W3CDTF">2013-07-11T21:40:05Z</dcterms:modified>
</cp:coreProperties>
</file>